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J13" i="1"/>
  <c r="I13" i="1"/>
  <c r="H13" i="1"/>
  <c r="G13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<sst xmlns="http://schemas.openxmlformats.org/spreadsheetml/2006/main" count="55" uniqueCount="47">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</sst>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64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I8" sqref="I8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46010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30.24</v>
      </c>
      <c r="G13" s="36">
        <f>186+83.2</f>
        <v>269.2</v>
      </c>
      <c r="H13" s="36">
        <f>5.25+8.075</f>
        <v>13.324999999999999</v>
      </c>
      <c r="I13" s="36">
        <f>6.5+3.8</f>
        <v>10.3</v>
      </c>
      <c r="J13" s="47">
        <f>7.5+3.525</f>
        <v>11.025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132.96</v>
      </c>
      <c r="G19" s="41">
        <f>G12+G13+G14+G15+G16+G17+G18</f>
        <v>1070.79</v>
      </c>
      <c r="H19" s="41">
        <v>39</v>
      </c>
      <c r="I19" s="41">
        <v>35</v>
      </c>
      <c r="J19" s="48">
        <f>J12+J13+J14+J15+J16+J17+J18</f>
        <v>119.38500000000001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2025-12-12T06:34:23Z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1049-12.2.0.23155</vt:lpwstr>
  </property>
</Properties>
</file>