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<sst xmlns="http://schemas.openxmlformats.org/spreadsheetml/2006/main" count="52" uniqueCount="45">
  <si>
    <t xml:space="preserve">Школа</t>
  </si>
  <si>
    <t xml:space="preserve">МБОУ Боровская СОШ    день 6 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</si>
  <si>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</si>
  <si>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</si>
  <si>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</si>
  <si>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</si>
  <si>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</si>
  <si>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</si>
  <si>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</si>
  <si>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</si>
  <si>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</si>
  <si>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</si>
  <si>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</si>
  <si>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</si>
  <si>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</si>
  <si>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</si>
  <si>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54-16в</t>
  </si>
  <si>
    <t xml:space="preserve">греча отварная</t>
  </si>
  <si>
    <t xml:space="preserve">гуляш мясной</t>
  </si>
  <si>
    <t xml:space="preserve">гор.напиток</t>
  </si>
  <si>
    <t xml:space="preserve">54-23гм-2020</t>
  </si>
  <si>
    <t xml:space="preserve">Кофейный напиток</t>
  </si>
  <si>
    <t xml:space="preserve">хлеб</t>
  </si>
  <si>
    <t xml:space="preserve">Хлеб стол</t>
  </si>
  <si>
    <t xml:space="preserve">пром</t>
  </si>
  <si>
    <t xml:space="preserve">печенье</t>
  </si>
  <si>
    <t xml:space="preserve">Итого:</t>
  </si>
  <si>
    <t xml:space="preserve">Обед</t>
  </si>
  <si>
    <t xml:space="preserve">закуска</t>
  </si>
  <si>
    <t xml:space="preserve">54-2з</t>
  </si>
  <si>
    <t xml:space="preserve">Салат из свежей капусты</t>
  </si>
  <si>
    <t xml:space="preserve">1 блюдо</t>
  </si>
  <si>
    <t xml:space="preserve">54-17с</t>
  </si>
  <si>
    <t xml:space="preserve">Суп гороховый с курой </t>
  </si>
  <si>
    <t xml:space="preserve">2 блюдо</t>
  </si>
  <si>
    <t xml:space="preserve">54-9м</t>
  </si>
  <si>
    <t xml:space="preserve">Рыбная котлета</t>
  </si>
  <si>
    <t xml:space="preserve">гарнир</t>
  </si>
  <si>
    <t xml:space="preserve">Пюре картофельное</t>
  </si>
  <si>
    <t xml:space="preserve">гор. напиток</t>
  </si>
  <si>
    <t xml:space="preserve">54-2ги-2020</t>
  </si>
  <si>
    <t xml:space="preserve">Чай с лимоном</t>
  </si>
  <si>
    <t xml:space="preserve">хлеб бел.</t>
  </si>
  <si>
    <t xml:space="preserve">хлеб черн.</t>
  </si>
  <si>
    <t xml:space="preserve">Всего: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</si>
</sst>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"/>
  </numFmts>
  <fonts count="6">
    <font>
      <sz val="11"/>
      <color theme="1"/>
      <name val="Calibri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theme="1"/>
      <name val="Arial"/>
      <family val="0"/>
      <charset val="204"/>
    </font>
    <font>
      <b val="true"/>
      <sz val="11"/>
      <color theme="1"/>
      <name val="Calibri"/>
      <family val="0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5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true"/>
  </sheetPr>
  <dimension ref="A1:J1048576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10" activeCellId="0" sqref="G10"/>
    </sheetView>
  </sheetViews>
  <sheetFormatPr defaultColWidth="9.0039062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3.8" hidden="false" customHeight="false" outlineLevel="0" collapsed="false">
      <c r="A1" s="1" t="s">
        <v>0</v>
      </c>
      <c r="B1" s="2" t="s">
        <v>1</v>
      </c>
      <c r="C1" s="2"/>
      <c r="D1" s="2"/>
      <c r="E1" s="3" t="s">
        <v>2</v>
      </c>
      <c r="F1" s="4"/>
      <c r="I1" s="3" t="s">
        <v>3</v>
      </c>
      <c r="J1" s="5" t="n">
        <v>46287</v>
      </c>
    </row>
    <row r="2" customFormat="false" ht="7.5" hidden="false" customHeight="true" outlineLevel="0" collapsed="false"/>
    <row r="3" customFormat="false" ht="13.8" hidden="false" customHeight="false" outlineLevel="0" collapsed="false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customFormat="false" ht="13.8" hidden="false" customHeight="false" outlineLevel="0" collapsed="false">
      <c r="A4" s="9" t="s">
        <v>14</v>
      </c>
      <c r="B4" s="10" t="s">
        <v>15</v>
      </c>
      <c r="C4" s="11" t="s">
        <v>16</v>
      </c>
      <c r="D4" s="12" t="s">
        <v>17</v>
      </c>
      <c r="E4" s="13" t="n">
        <v>150</v>
      </c>
      <c r="F4" s="14" t="n">
        <v>23</v>
      </c>
      <c r="G4" s="14" t="n">
        <v>262.2</v>
      </c>
      <c r="H4" s="14" t="n">
        <v>8.2</v>
      </c>
      <c r="I4" s="14" t="n">
        <v>6.5</v>
      </c>
      <c r="J4" s="15" t="n">
        <v>42.8</v>
      </c>
    </row>
    <row r="5" customFormat="false" ht="13.8" hidden="false" customHeight="false" outlineLevel="0" collapsed="false">
      <c r="A5" s="9"/>
      <c r="B5" s="10" t="s">
        <v>15</v>
      </c>
      <c r="C5" s="11" t="s">
        <v>16</v>
      </c>
      <c r="D5" s="12" t="s">
        <v>18</v>
      </c>
      <c r="E5" s="13" t="n">
        <v>75</v>
      </c>
      <c r="F5" s="14" t="n">
        <v>29</v>
      </c>
      <c r="G5" s="14" t="n">
        <v>165</v>
      </c>
      <c r="H5" s="14" t="n">
        <v>17</v>
      </c>
      <c r="I5" s="14" t="n">
        <v>11</v>
      </c>
      <c r="J5" s="15" t="n">
        <v>5</v>
      </c>
    </row>
    <row r="6" customFormat="false" ht="35.05" hidden="false" customHeight="false" outlineLevel="0" collapsed="false">
      <c r="A6" s="16"/>
      <c r="B6" s="17" t="s">
        <v>19</v>
      </c>
      <c r="C6" s="18" t="s">
        <v>20</v>
      </c>
      <c r="D6" s="19" t="s">
        <v>21</v>
      </c>
      <c r="E6" s="20" t="n">
        <v>200</v>
      </c>
      <c r="F6" s="21" t="n">
        <v>10.65</v>
      </c>
      <c r="G6" s="22" t="n">
        <v>90.8</v>
      </c>
      <c r="H6" s="22" t="n">
        <v>3.8</v>
      </c>
      <c r="I6" s="22" t="n">
        <v>3.5</v>
      </c>
      <c r="J6" s="23" t="n">
        <v>11.1</v>
      </c>
    </row>
    <row r="7" customFormat="false" ht="13.8" hidden="false" customHeight="false" outlineLevel="0" collapsed="false">
      <c r="A7" s="16"/>
      <c r="B7" s="17" t="s">
        <v>22</v>
      </c>
      <c r="C7" s="24"/>
      <c r="D7" s="19" t="s">
        <v>23</v>
      </c>
      <c r="E7" s="20" t="n">
        <v>60</v>
      </c>
      <c r="F7" s="21" t="n">
        <v>6.96</v>
      </c>
      <c r="G7" s="25" t="n">
        <v>57.9</v>
      </c>
      <c r="H7" s="20" t="n">
        <v>4</v>
      </c>
      <c r="I7" s="25" t="n">
        <v>1.5</v>
      </c>
      <c r="J7" s="26" t="n">
        <v>20.4</v>
      </c>
    </row>
    <row r="8" customFormat="false" ht="13.8" hidden="false" customHeight="false" outlineLevel="0" collapsed="false">
      <c r="A8" s="16"/>
      <c r="B8" s="24"/>
      <c r="C8" s="24" t="s">
        <v>24</v>
      </c>
      <c r="D8" s="19" t="s">
        <v>25</v>
      </c>
      <c r="E8" s="20" t="n">
        <v>30</v>
      </c>
      <c r="F8" s="21" t="n">
        <v>4.8</v>
      </c>
      <c r="G8" s="20" t="n">
        <v>165</v>
      </c>
      <c r="H8" s="25" t="n">
        <v>2.3</v>
      </c>
      <c r="I8" s="25" t="n">
        <v>0.3</v>
      </c>
      <c r="J8" s="26" t="n">
        <v>11.5</v>
      </c>
    </row>
    <row r="9" customFormat="false" ht="13.8" hidden="false" customHeight="false" outlineLevel="0" collapsed="false">
      <c r="A9" s="16"/>
      <c r="B9" s="24"/>
      <c r="C9" s="24"/>
      <c r="D9" s="27" t="s">
        <v>26</v>
      </c>
      <c r="E9" s="20" t="n">
        <v>515</v>
      </c>
      <c r="F9" s="28" t="n">
        <v>74.41</v>
      </c>
      <c r="G9" s="21" t="n">
        <v>740.9</v>
      </c>
      <c r="H9" s="21" t="n">
        <v>35.3</v>
      </c>
      <c r="I9" s="21" t="n">
        <v>22.8</v>
      </c>
      <c r="J9" s="29" t="n">
        <v>90.8</v>
      </c>
    </row>
    <row r="10" customFormat="false" ht="13.8" hidden="false" customHeight="false" outlineLevel="0" collapsed="false">
      <c r="A10" s="16" t="s">
        <v>27</v>
      </c>
      <c r="B10" s="30" t="s">
        <v>28</v>
      </c>
      <c r="C10" s="18" t="s">
        <v>29</v>
      </c>
      <c r="D10" s="31" t="s">
        <v>30</v>
      </c>
      <c r="E10" s="32" t="n">
        <v>80</v>
      </c>
      <c r="F10" s="33" t="n">
        <v>19.63</v>
      </c>
      <c r="G10" s="34" t="n">
        <v>40.93</v>
      </c>
      <c r="H10" s="34" t="n">
        <v>1.87</v>
      </c>
      <c r="I10" s="34" t="n">
        <v>0</v>
      </c>
      <c r="J10" s="35" t="n">
        <v>8.26</v>
      </c>
    </row>
    <row r="11" customFormat="false" ht="13.8" hidden="false" customHeight="false" outlineLevel="0" collapsed="false">
      <c r="A11" s="16"/>
      <c r="B11" s="17" t="s">
        <v>31</v>
      </c>
      <c r="C11" s="18" t="s">
        <v>32</v>
      </c>
      <c r="D11" s="19" t="s">
        <v>33</v>
      </c>
      <c r="E11" s="20" t="n">
        <v>250</v>
      </c>
      <c r="F11" s="21" t="n">
        <v>18.21</v>
      </c>
      <c r="G11" s="22" t="n">
        <v>331.75</v>
      </c>
      <c r="H11" s="22" t="n">
        <v>16.6</v>
      </c>
      <c r="I11" s="22" t="n">
        <v>15.75</v>
      </c>
      <c r="J11" s="23" t="n">
        <v>40.35</v>
      </c>
    </row>
    <row r="12" customFormat="false" ht="13.8" hidden="false" customHeight="false" outlineLevel="0" collapsed="false">
      <c r="A12" s="16"/>
      <c r="B12" s="17" t="s">
        <v>34</v>
      </c>
      <c r="C12" s="18" t="s">
        <v>35</v>
      </c>
      <c r="D12" s="19" t="s">
        <v>36</v>
      </c>
      <c r="E12" s="20" t="n">
        <v>50</v>
      </c>
      <c r="F12" s="21" t="n">
        <v>42.7</v>
      </c>
      <c r="G12" s="22" t="n">
        <v>110.2</v>
      </c>
      <c r="H12" s="22" t="n">
        <v>14.2</v>
      </c>
      <c r="I12" s="22" t="n">
        <v>2.6</v>
      </c>
      <c r="J12" s="23" t="n">
        <v>7.4</v>
      </c>
    </row>
    <row r="13" customFormat="false" ht="13.8" hidden="false" customHeight="false" outlineLevel="0" collapsed="false">
      <c r="A13" s="16"/>
      <c r="B13" s="17" t="s">
        <v>37</v>
      </c>
      <c r="C13" s="24"/>
      <c r="D13" s="19" t="s">
        <v>38</v>
      </c>
      <c r="E13" s="20" t="n">
        <v>200</v>
      </c>
      <c r="F13" s="21" t="n">
        <v>45</v>
      </c>
      <c r="G13" s="22" t="n">
        <v>210.66</v>
      </c>
      <c r="H13" s="22" t="n">
        <v>4.13</v>
      </c>
      <c r="I13" s="22" t="n">
        <v>7.6</v>
      </c>
      <c r="J13" s="23" t="n">
        <v>31.6</v>
      </c>
    </row>
    <row r="14" customFormat="false" ht="23.85" hidden="false" customHeight="false" outlineLevel="0" collapsed="false">
      <c r="A14" s="16"/>
      <c r="B14" s="17" t="s">
        <v>39</v>
      </c>
      <c r="C14" s="18" t="s">
        <v>40</v>
      </c>
      <c r="D14" s="19" t="s">
        <v>41</v>
      </c>
      <c r="E14" s="20" t="n">
        <v>200</v>
      </c>
      <c r="F14" s="21" t="n">
        <v>3.32</v>
      </c>
      <c r="G14" s="22" t="n">
        <v>27.6</v>
      </c>
      <c r="H14" s="22" t="n">
        <v>0.3</v>
      </c>
      <c r="I14" s="22" t="n">
        <v>0</v>
      </c>
      <c r="J14" s="23" t="n">
        <v>6.7</v>
      </c>
    </row>
    <row r="15" customFormat="false" ht="13.8" hidden="false" customHeight="false" outlineLevel="0" collapsed="false">
      <c r="A15" s="16"/>
      <c r="B15" s="17" t="s">
        <v>42</v>
      </c>
      <c r="C15" s="24" t="s">
        <v>24</v>
      </c>
      <c r="D15" s="19" t="s">
        <v>25</v>
      </c>
      <c r="E15" s="20" t="n">
        <v>30</v>
      </c>
      <c r="F15" s="21" t="n">
        <v>4.8</v>
      </c>
      <c r="G15" s="22" t="n">
        <v>57.9</v>
      </c>
      <c r="H15" s="22" t="n">
        <v>2.3</v>
      </c>
      <c r="I15" s="22" t="n">
        <v>0.3</v>
      </c>
      <c r="J15" s="23" t="n">
        <v>11.5</v>
      </c>
    </row>
    <row r="16" customFormat="false" ht="13.8" hidden="false" customHeight="false" outlineLevel="0" collapsed="false">
      <c r="A16" s="16"/>
      <c r="B16" s="17" t="s">
        <v>43</v>
      </c>
      <c r="C16" s="24" t="s">
        <v>24</v>
      </c>
      <c r="D16" s="19" t="s">
        <v>23</v>
      </c>
      <c r="E16" s="20" t="n">
        <v>60</v>
      </c>
      <c r="F16" s="21" t="n">
        <v>6.96</v>
      </c>
      <c r="G16" s="22" t="n">
        <v>106.1</v>
      </c>
      <c r="H16" s="22" t="n">
        <v>4</v>
      </c>
      <c r="I16" s="22" t="n">
        <v>1.5</v>
      </c>
      <c r="J16" s="23" t="n">
        <v>20.4</v>
      </c>
    </row>
    <row r="17" customFormat="false" ht="13.8" hidden="false" customHeight="false" outlineLevel="0" collapsed="false">
      <c r="A17" s="16"/>
      <c r="B17" s="36"/>
      <c r="C17" s="36"/>
      <c r="D17" s="37" t="s">
        <v>26</v>
      </c>
      <c r="E17" s="38" t="n">
        <v>870</v>
      </c>
      <c r="F17" s="39" t="n">
        <f aca="false">SUM(F10:F16)</f>
        <v>140.62</v>
      </c>
      <c r="G17" s="40" t="n">
        <f aca="false">SUM(G10:G16)</f>
        <v>885.14</v>
      </c>
      <c r="H17" s="40" t="n">
        <f aca="false">SUM(H10:H16)</f>
        <v>43.4</v>
      </c>
      <c r="I17" s="40" t="n">
        <f aca="false">SUM(I10:I16)</f>
        <v>27.75</v>
      </c>
      <c r="J17" s="41" t="n">
        <f aca="false">SUM(J10:J16)</f>
        <v>126.21</v>
      </c>
    </row>
    <row r="18" customFormat="false" ht="13.8" hidden="false" customHeight="false" outlineLevel="0" collapsed="false">
      <c r="A18" s="42"/>
      <c r="B18" s="43"/>
      <c r="C18" s="43"/>
      <c r="D18" s="44" t="s">
        <v>44</v>
      </c>
      <c r="E18" s="45"/>
      <c r="F18" s="46"/>
      <c r="G18" s="45"/>
      <c r="H18" s="45"/>
      <c r="I18" s="45"/>
      <c r="J18" s="47"/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25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cp:lastPrinted>2024-12-18T15:30:00Z</cp:lastPrinted>
  <dcterms:modified xsi:type="dcterms:W3CDTF">2026-09-14T13:03:56Z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r8>0</vt:r8>
  </property>
  <property fmtid="{D5CDD505-2E9C-101B-9397-08002B2CF9AE}" pid="3" name="ICV">
    <vt:lpwstr>FAA70C3EAADE4C5A8294FC024A2E08EF</vt:lpwstr>
  </property>
  <property fmtid="{D5CDD505-2E9C-101B-9397-08002B2CF9AE}" pid="4" name="KSOProductBuildVer">
    <vt:lpwstr>1049-12.1.0.28032</vt:lpwstr>
  </property>
</Properties>
</file>