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<sst xmlns="http://schemas.openxmlformats.org/spreadsheetml/2006/main" count="45" uniqueCount="40">
  <si>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</si>
  <si>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Боровская СОШ    День 7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</si>
  <si>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</si>
  <si>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</si>
  <si>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</si>
  <si>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</si>
  <si>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</si>
  <si>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</si>
  <si>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</si>
  <si>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</si>
  <si>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</si>
  <si>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</si>
  <si>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</si>
  <si>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</si>
  <si>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</si>
  <si>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гарнир</t>
  </si>
  <si>
    <t xml:space="preserve">54-11г-2020</t>
  </si>
  <si>
    <t xml:space="preserve">Оладьи со сгущенным молоком</t>
  </si>
  <si>
    <t xml:space="preserve">гор.напиток</t>
  </si>
  <si>
    <t xml:space="preserve">54-2ги-2020</t>
  </si>
  <si>
    <t xml:space="preserve">Кофейный напиток </t>
  </si>
  <si>
    <t xml:space="preserve">фрукты</t>
  </si>
  <si>
    <t xml:space="preserve">пром</t>
  </si>
  <si>
    <t xml:space="preserve">Бананы</t>
  </si>
  <si>
    <t xml:space="preserve">Итого:</t>
  </si>
  <si>
    <t xml:space="preserve">Обед</t>
  </si>
  <si>
    <t xml:space="preserve">закуска</t>
  </si>
  <si>
    <t xml:space="preserve">54-11 3 2020</t>
  </si>
  <si>
    <t xml:space="preserve">Салат солёный огурец</t>
  </si>
  <si>
    <t xml:space="preserve">1 блюдо</t>
  </si>
  <si>
    <t xml:space="preserve">54-1с</t>
  </si>
  <si>
    <t xml:space="preserve">Суп рисовый на курином бульоне</t>
  </si>
  <si>
    <t xml:space="preserve">2 блюдо</t>
  </si>
  <si>
    <t xml:space="preserve">54-23м 2020</t>
  </si>
  <si>
    <t xml:space="preserve">Жаркое  с мясом </t>
  </si>
  <si>
    <t xml:space="preserve">54-5лн2020</t>
  </si>
  <si>
    <t xml:space="preserve">чай с лимоном </t>
  </si>
  <si>
    <t xml:space="preserve">яблоко</t>
  </si>
  <si>
    <t xml:space="preserve">хлеб черн.</t>
  </si>
  <si>
    <t xml:space="preserve">Хлеб стол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</si>
</sst>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H14" activeCellId="0" sqref="H14"/>
    </sheetView>
  </sheetViews>
  <sheetFormatPr defaultColWidth="9.00390625" defaultRowHeight="12.8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46288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170</v>
      </c>
      <c r="F4" s="13" t="n">
        <v>28.18</v>
      </c>
      <c r="G4" s="13" t="n">
        <v>210.66</v>
      </c>
      <c r="H4" s="13" t="n">
        <v>4.3</v>
      </c>
      <c r="I4" s="13" t="n">
        <v>7.6</v>
      </c>
      <c r="J4" s="14" t="n">
        <v>31.6</v>
      </c>
    </row>
    <row r="5" customFormat="false" ht="23.8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10.65</v>
      </c>
      <c r="G5" s="20" t="n">
        <v>90.8</v>
      </c>
      <c r="H5" s="20" t="n">
        <v>3.8</v>
      </c>
      <c r="I5" s="20" t="n">
        <v>3.5</v>
      </c>
      <c r="J5" s="21" t="n">
        <v>11.1</v>
      </c>
    </row>
    <row r="6" customFormat="false" ht="13.8" hidden="false" customHeight="false" outlineLevel="0" collapsed="false">
      <c r="A6" s="8"/>
      <c r="B6" s="22" t="s">
        <v>21</v>
      </c>
      <c r="C6" s="23" t="s">
        <v>22</v>
      </c>
      <c r="D6" s="11" t="s">
        <v>23</v>
      </c>
      <c r="E6" s="12" t="n">
        <v>180</v>
      </c>
      <c r="F6" s="24" t="n">
        <v>34.92</v>
      </c>
      <c r="G6" s="13" t="n">
        <v>80.8</v>
      </c>
      <c r="H6" s="13" t="n">
        <v>0.8</v>
      </c>
      <c r="I6" s="13" t="n">
        <v>0.8</v>
      </c>
      <c r="J6" s="14" t="n">
        <v>17.86</v>
      </c>
    </row>
    <row r="7" customFormat="false" ht="13.8" hidden="false" customHeight="false" outlineLevel="0" collapsed="false">
      <c r="A7" s="25"/>
      <c r="B7" s="26"/>
      <c r="C7" s="26"/>
      <c r="D7" s="27" t="s">
        <v>24</v>
      </c>
      <c r="E7" s="28" t="n">
        <f aca="false">SUM(E4:E6)</f>
        <v>550</v>
      </c>
      <c r="F7" s="29" t="n">
        <v>73.75</v>
      </c>
      <c r="G7" s="30" t="n">
        <f aca="false">SUM(G4:G6)</f>
        <v>382.26</v>
      </c>
      <c r="H7" s="31" t="n">
        <f aca="false">SUM(H4:H6)</f>
        <v>8.9</v>
      </c>
      <c r="I7" s="31" t="n">
        <f aca="false">SUM(I4:I6)</f>
        <v>11.9</v>
      </c>
      <c r="J7" s="30" t="n">
        <f aca="false">SUM(J4:J6)</f>
        <v>60.56</v>
      </c>
    </row>
    <row r="8" customFormat="false" ht="23.85" hidden="false" customHeight="false" outlineLevel="0" collapsed="false">
      <c r="A8" s="15" t="s">
        <v>25</v>
      </c>
      <c r="B8" s="32" t="s">
        <v>26</v>
      </c>
      <c r="C8" s="33" t="s">
        <v>27</v>
      </c>
      <c r="D8" s="33" t="s">
        <v>28</v>
      </c>
      <c r="E8" s="34" t="n">
        <v>60</v>
      </c>
      <c r="F8" s="35" t="n">
        <v>8.4</v>
      </c>
      <c r="G8" s="35" t="n">
        <v>74.3</v>
      </c>
      <c r="H8" s="35" t="n">
        <v>0.5</v>
      </c>
      <c r="I8" s="35" t="n">
        <v>6.1</v>
      </c>
      <c r="J8" s="36" t="n">
        <v>4.3</v>
      </c>
    </row>
    <row r="9" customFormat="false" ht="13.8" hidden="false" customHeight="false" outlineLevel="0" collapsed="false">
      <c r="A9" s="15"/>
      <c r="B9" s="16" t="s">
        <v>29</v>
      </c>
      <c r="C9" s="17" t="s">
        <v>30</v>
      </c>
      <c r="D9" s="18" t="s">
        <v>31</v>
      </c>
      <c r="E9" s="19" t="n">
        <v>250</v>
      </c>
      <c r="F9" s="20" t="n">
        <v>19.91</v>
      </c>
      <c r="G9" s="20" t="n">
        <v>115.3</v>
      </c>
      <c r="H9" s="20" t="n">
        <v>5.88</v>
      </c>
      <c r="I9" s="20" t="n">
        <v>7</v>
      </c>
      <c r="J9" s="21" t="n">
        <v>7.1</v>
      </c>
    </row>
    <row r="10" customFormat="false" ht="23.85" hidden="false" customHeight="false" outlineLevel="0" collapsed="false">
      <c r="A10" s="15"/>
      <c r="B10" s="16" t="s">
        <v>32</v>
      </c>
      <c r="C10" s="17" t="s">
        <v>33</v>
      </c>
      <c r="D10" s="18" t="s">
        <v>34</v>
      </c>
      <c r="E10" s="19" t="n">
        <v>250</v>
      </c>
      <c r="F10" s="20" t="n">
        <v>96.1</v>
      </c>
      <c r="G10" s="20" t="n">
        <v>169</v>
      </c>
      <c r="H10" s="20" t="n">
        <v>18.7</v>
      </c>
      <c r="I10" s="20" t="n">
        <v>4</v>
      </c>
      <c r="J10" s="21" t="n">
        <v>13.3</v>
      </c>
    </row>
    <row r="11" customFormat="false" ht="23.85" hidden="false" customHeight="false" outlineLevel="0" collapsed="false">
      <c r="A11" s="15"/>
      <c r="B11" s="16" t="s">
        <v>18</v>
      </c>
      <c r="C11" s="17" t="s">
        <v>35</v>
      </c>
      <c r="D11" s="18" t="s">
        <v>36</v>
      </c>
      <c r="E11" s="19" t="n">
        <v>200</v>
      </c>
      <c r="F11" s="20" t="n">
        <v>3.32</v>
      </c>
      <c r="G11" s="20" t="n">
        <v>42.5</v>
      </c>
      <c r="H11" s="20" t="n">
        <v>0.2</v>
      </c>
      <c r="I11" s="20" t="n">
        <v>0.1</v>
      </c>
      <c r="J11" s="21" t="n">
        <v>10.1</v>
      </c>
    </row>
    <row r="12" customFormat="false" ht="13.8" hidden="false" customHeight="false" outlineLevel="0" collapsed="false">
      <c r="A12" s="15"/>
      <c r="B12" s="16" t="s">
        <v>21</v>
      </c>
      <c r="C12" s="37" t="s">
        <v>22</v>
      </c>
      <c r="D12" s="18" t="s">
        <v>37</v>
      </c>
      <c r="E12" s="19" t="n">
        <v>200</v>
      </c>
      <c r="F12" s="20" t="n">
        <v>21.42</v>
      </c>
      <c r="G12" s="20" t="n">
        <v>80.93</v>
      </c>
      <c r="H12" s="20" t="n">
        <v>0.8</v>
      </c>
      <c r="I12" s="20" t="n">
        <v>0</v>
      </c>
      <c r="J12" s="21" t="n">
        <v>19.5</v>
      </c>
    </row>
    <row r="13" customFormat="false" ht="13.8" hidden="false" customHeight="false" outlineLevel="0" collapsed="false">
      <c r="A13" s="15"/>
      <c r="B13" s="16" t="s">
        <v>38</v>
      </c>
      <c r="C13" s="37" t="s">
        <v>22</v>
      </c>
      <c r="D13" s="18" t="s">
        <v>39</v>
      </c>
      <c r="E13" s="19" t="n">
        <v>60</v>
      </c>
      <c r="F13" s="20" t="n">
        <v>5.03</v>
      </c>
      <c r="G13" s="20" t="n">
        <v>102.4</v>
      </c>
      <c r="H13" s="20" t="n">
        <v>4</v>
      </c>
      <c r="I13" s="20" t="n">
        <v>0.8</v>
      </c>
      <c r="J13" s="21" t="n">
        <v>20.4</v>
      </c>
    </row>
    <row r="14" customFormat="false" ht="13.8" hidden="false" customHeight="false" outlineLevel="0" collapsed="false">
      <c r="A14" s="25"/>
      <c r="B14" s="26"/>
      <c r="C14" s="26"/>
      <c r="D14" s="27" t="s">
        <v>24</v>
      </c>
      <c r="E14" s="28" t="n">
        <f aca="false">SUM(E8:E13)</f>
        <v>1020</v>
      </c>
      <c r="F14" s="29" t="n">
        <f aca="false">SUM(F8:F13)</f>
        <v>154.18</v>
      </c>
      <c r="G14" s="30" t="n">
        <f aca="false">SUM(G8:G13)</f>
        <v>584.43</v>
      </c>
      <c r="H14" s="30" t="n">
        <f aca="false">SUM(H8:H13)</f>
        <v>30.08</v>
      </c>
      <c r="I14" s="31" t="n">
        <f aca="false">SUM(I8:I13)</f>
        <v>18</v>
      </c>
      <c r="J14" s="30" t="n">
        <f aca="false">SUM(J8:J13)</f>
        <v>74.7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7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2026-09-08T11:48:28Z</cp:lastPrinted>
  <dcterms:modified xsi:type="dcterms:W3CDTF">2026-09-14T13:19:36Z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AB7A4541297B438E9106DF79D176544C</vt:lpwstr>
  </property>
  <property fmtid="{D5CDD505-2E9C-101B-9397-08002B2CF9AE}" pid="4" name="KSOProductBuildVer">
    <vt:lpwstr>1049-12.1.0.28032</vt:lpwstr>
  </property>
</Properties>
</file>